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stin.wu\Desktop\國際件\"/>
    </mc:Choice>
  </mc:AlternateContent>
  <bookViews>
    <workbookView xWindow="0" yWindow="0" windowWidth="28800" windowHeight="12270"/>
  </bookViews>
  <sheets>
    <sheet name="information" sheetId="1" r:id="rId1"/>
    <sheet name="Datadict^zh_CN" sheetId="2" state="hidden" r:id="rId2"/>
  </sheets>
  <externalReferences>
    <externalReference r:id="rId3"/>
  </externalReferences>
  <definedNames>
    <definedName name="add_service">[1]List!$J$3:$J$4</definedName>
    <definedName name="AI">information!$A$4</definedName>
    <definedName name="c_10_123">[1]List!$F$3:$F$6</definedName>
    <definedName name="c_6_123">[1]List!$E$3:$E$8</definedName>
    <definedName name="Currency">[1]List!$D$3:$D$13</definedName>
    <definedName name="gl_term">[1]List!$K$3:$K$5</definedName>
    <definedName name="inv_reason">[1]List!$H$3:$H$4</definedName>
    <definedName name="inv_term">[1]List!$G$3:$G$6</definedName>
    <definedName name="ReceiverCountry">[1]List!$C$3:$C$14</definedName>
    <definedName name="ShipperCountry">[1]List!$B$3:$B$11</definedName>
    <definedName name="YesNo">[1]List!$I$3:$I$4</definedName>
  </definedNames>
  <calcPr calcId="152511"/>
</workbook>
</file>

<file path=xl/comments1.xml><?xml version="1.0" encoding="utf-8"?>
<comments xmlns="http://schemas.openxmlformats.org/spreadsheetml/2006/main">
  <authors>
    <author>01398213</author>
  </authors>
  <commentList>
    <comment ref="A1" authorId="0" shapeId="0">
      <text>
        <r>
          <rPr>
            <sz val="9"/>
            <rFont val="宋体"/>
          </rPr>
          <t xml:space="preserve">範本中第1、2行請勿删除，請從第3行開始填寫您的數據！
</t>
        </r>
      </text>
    </comment>
    <comment ref="A2" authorId="0" shapeId="0">
      <text>
        <r>
          <rPr>
            <sz val="9"/>
            <rFont val="宋体"/>
          </rPr>
          <t xml:space="preserve">範本中第1、2行請勿删除，請從第3行開始填寫您的數據！
</t>
        </r>
      </text>
    </comment>
  </commentList>
</comments>
</file>

<file path=xl/sharedStrings.xml><?xml version="1.0" encoding="utf-8"?>
<sst xmlns="http://schemas.openxmlformats.org/spreadsheetml/2006/main" count="347" uniqueCount="269">
  <si>
    <t>寄件方手機號</t>
  </si>
  <si>
    <t>*寄件方詳細地址</t>
  </si>
  <si>
    <t>*寄件方城市</t>
  </si>
  <si>
    <t>*寄件方州/省</t>
  </si>
  <si>
    <t>*寄件方國家/地區</t>
  </si>
  <si>
    <t>*寄件方郵編</t>
  </si>
  <si>
    <t>*收件方姓名</t>
  </si>
  <si>
    <t>收件方手機號</t>
  </si>
  <si>
    <t>*收件方詳細地址</t>
  </si>
  <si>
    <t>道路名</t>
  </si>
  <si>
    <t>建築編號</t>
  </si>
  <si>
    <t>*收件方城市</t>
  </si>
  <si>
    <t>*收件方州/省</t>
  </si>
  <si>
    <t>*收件方國家/地區</t>
  </si>
  <si>
    <t>*收件方郵編</t>
  </si>
  <si>
    <t>收件類型</t>
  </si>
  <si>
    <t>收件方公司</t>
  </si>
  <si>
    <t>收件方證件類型</t>
  </si>
  <si>
    <t>*商品名稱</t>
  </si>
  <si>
    <t>*商品數量</t>
  </si>
  <si>
    <t>*單位</t>
  </si>
  <si>
    <t>單位重量</t>
  </si>
  <si>
    <t>*商品單價</t>
  </si>
  <si>
    <t>*原產地</t>
  </si>
  <si>
    <t>*包裹總件數</t>
  </si>
  <si>
    <t>長度單位</t>
  </si>
  <si>
    <t>長</t>
  </si>
  <si>
    <t>寬</t>
  </si>
  <si>
    <t>高</t>
  </si>
  <si>
    <t>*商品貨幣</t>
  </si>
  <si>
    <t>預約時間</t>
  </si>
  <si>
    <t>出口報關方式</t>
  </si>
  <si>
    <t>*稅金付款方式</t>
  </si>
  <si>
    <t>下拉選擇</t>
  </si>
  <si>
    <t>南山區軟件產業基地1棟C座6樓</t>
  </si>
  <si>
    <t>深圳市</t>
  </si>
  <si>
    <t>廣東省</t>
  </si>
  <si>
    <t>中國內地</t>
  </si>
  <si>
    <t>個人件</t>
  </si>
  <si>
    <t>777 Henderson Blvd, South Bay,1B,Folcroft, PA</t>
  </si>
  <si>
    <t>Folcroft</t>
  </si>
  <si>
    <t>Pennsylvania</t>
  </si>
  <si>
    <t>美國</t>
  </si>
  <si>
    <t>95014</t>
  </si>
  <si>
    <t>身份證</t>
  </si>
  <si>
    <t>45xxxxxxxxxxxxxxxxx</t>
  </si>
  <si>
    <t>Milk</t>
  </si>
  <si>
    <t>2</t>
  </si>
  <si>
    <t>box</t>
  </si>
  <si>
    <t>22.0</t>
  </si>
  <si>
    <t>1</t>
  </si>
  <si>
    <t>AED</t>
  </si>
  <si>
    <t>寄付</t>
  </si>
  <si>
    <t>阿拉伯聯合大公國</t>
  </si>
  <si>
    <t>阿根廷</t>
  </si>
  <si>
    <t>國際標快-檔</t>
  </si>
  <si>
    <t>愛爾蘭</t>
  </si>
  <si>
    <t>AUD</t>
  </si>
  <si>
    <t>國際標快-包裹</t>
  </si>
  <si>
    <t>安哥拉</t>
  </si>
  <si>
    <t>衣索比亞</t>
  </si>
  <si>
    <t>BDT</t>
  </si>
  <si>
    <t>國際特惠-檔</t>
  </si>
  <si>
    <t>奧地利</t>
  </si>
  <si>
    <t>BGN</t>
  </si>
  <si>
    <t>國際特惠-包裹</t>
  </si>
  <si>
    <t>澳大利亞</t>
  </si>
  <si>
    <t>愛沙尼亞</t>
  </si>
  <si>
    <t>BND</t>
  </si>
  <si>
    <t>巴基斯坦</t>
  </si>
  <si>
    <t>BRL</t>
  </si>
  <si>
    <t>比利時</t>
  </si>
  <si>
    <t>CAD</t>
  </si>
  <si>
    <t>國際大件</t>
  </si>
  <si>
    <t>波蘭</t>
  </si>
  <si>
    <t>CHF</t>
  </si>
  <si>
    <t>海外本地件-標準</t>
  </si>
  <si>
    <t>丹麥</t>
  </si>
  <si>
    <t>CLP</t>
  </si>
  <si>
    <t>海外本地件-特快</t>
  </si>
  <si>
    <t>德國</t>
  </si>
  <si>
    <t>巴西</t>
  </si>
  <si>
    <t>CNY</t>
  </si>
  <si>
    <t>海外同城件-急送</t>
  </si>
  <si>
    <t>俄羅斯</t>
  </si>
  <si>
    <t>保加利亞</t>
  </si>
  <si>
    <t>CZK</t>
  </si>
  <si>
    <t>國際本地件（FTL）</t>
  </si>
  <si>
    <t>法國</t>
  </si>
  <si>
    <t>DKK</t>
  </si>
  <si>
    <t>國際電商專遞-CD</t>
  </si>
  <si>
    <t>菲律賓</t>
  </si>
  <si>
    <t>EUR</t>
  </si>
  <si>
    <t>國際電商專遞-SC</t>
  </si>
  <si>
    <t>芬蘭</t>
  </si>
  <si>
    <t>玻利維亞</t>
  </si>
  <si>
    <t>GBP</t>
  </si>
  <si>
    <t>國際重貨-港到港</t>
  </si>
  <si>
    <t>剛果</t>
  </si>
  <si>
    <t>HKD</t>
  </si>
  <si>
    <t>國際重貨-門到門</t>
  </si>
  <si>
    <t>剛果民主共和國</t>
  </si>
  <si>
    <t>HRK</t>
  </si>
  <si>
    <t>國際重貨—豐翼速配</t>
  </si>
  <si>
    <t>韓國</t>
  </si>
  <si>
    <t>多哥</t>
  </si>
  <si>
    <t>HUF</t>
  </si>
  <si>
    <t>BDE(33 x 24.5cm)</t>
  </si>
  <si>
    <t>荷蘭</t>
  </si>
  <si>
    <t>IDR</t>
  </si>
  <si>
    <t>電商標快</t>
  </si>
  <si>
    <t>加拿大</t>
  </si>
  <si>
    <t>厄瓜多爾</t>
  </si>
  <si>
    <t>INR</t>
  </si>
  <si>
    <t>集貨轉運</t>
  </si>
  <si>
    <t>迦納</t>
  </si>
  <si>
    <t>JPY</t>
  </si>
  <si>
    <t>陸運包裹</t>
  </si>
  <si>
    <t>柬埔寨</t>
  </si>
  <si>
    <t>KHR</t>
  </si>
  <si>
    <t>醫藥溫控配送</t>
  </si>
  <si>
    <t>捷克</t>
  </si>
  <si>
    <t>KRW</t>
  </si>
  <si>
    <t>國際特快（檔）</t>
  </si>
  <si>
    <t>喀麥隆</t>
  </si>
  <si>
    <t>MMK</t>
  </si>
  <si>
    <t>國際特快（包裹）</t>
  </si>
  <si>
    <t>肯亞</t>
  </si>
  <si>
    <t>MNT</t>
  </si>
  <si>
    <t>國際電商專遞-快速</t>
  </si>
  <si>
    <t>老撾</t>
  </si>
  <si>
    <t>哥倫比亞</t>
  </si>
  <si>
    <t>MOP</t>
  </si>
  <si>
    <t>國際電商專遞-標準</t>
  </si>
  <si>
    <t>盧旺達</t>
  </si>
  <si>
    <t>MXN</t>
  </si>
  <si>
    <t>羅馬尼亞</t>
  </si>
  <si>
    <t>MYR</t>
  </si>
  <si>
    <t>馬來西亞</t>
  </si>
  <si>
    <t>NTD</t>
  </si>
  <si>
    <t>馬里</t>
  </si>
  <si>
    <t>NZD</t>
  </si>
  <si>
    <t>PHP</t>
  </si>
  <si>
    <t>蒙古</t>
  </si>
  <si>
    <t>PKR</t>
  </si>
  <si>
    <t>孟加拉</t>
  </si>
  <si>
    <t>PLN</t>
  </si>
  <si>
    <t>緬甸</t>
  </si>
  <si>
    <t>卡達</t>
  </si>
  <si>
    <t>RON</t>
  </si>
  <si>
    <t>摩洛哥</t>
  </si>
  <si>
    <t>科威特</t>
  </si>
  <si>
    <t>RUB</t>
  </si>
  <si>
    <t>奈及利亞</t>
  </si>
  <si>
    <t>克羅埃西亞</t>
  </si>
  <si>
    <t>SEK</t>
  </si>
  <si>
    <t>南非</t>
  </si>
  <si>
    <t>SGD</t>
  </si>
  <si>
    <t>尼泊爾</t>
  </si>
  <si>
    <t>拉脫維亞</t>
  </si>
  <si>
    <t>THB</t>
  </si>
  <si>
    <t>紐西蘭</t>
  </si>
  <si>
    <t>立陶宛</t>
  </si>
  <si>
    <t>USD</t>
  </si>
  <si>
    <t>挪威</t>
  </si>
  <si>
    <t>盧森堡</t>
  </si>
  <si>
    <t>VND</t>
  </si>
  <si>
    <t>葡萄牙</t>
  </si>
  <si>
    <t>日本</t>
  </si>
  <si>
    <t>瑞典</t>
  </si>
  <si>
    <t>馬爾他</t>
  </si>
  <si>
    <t>瑞士</t>
  </si>
  <si>
    <t>斯里蘭卡</t>
  </si>
  <si>
    <t>泰國</t>
  </si>
  <si>
    <t>坦尚尼亞</t>
  </si>
  <si>
    <t>汶萊</t>
  </si>
  <si>
    <t>西班牙</t>
  </si>
  <si>
    <t>秘魯</t>
  </si>
  <si>
    <t>新加坡</t>
  </si>
  <si>
    <t>義大利</t>
  </si>
  <si>
    <t>墨西哥</t>
  </si>
  <si>
    <t>印度</t>
  </si>
  <si>
    <t>印尼</t>
  </si>
  <si>
    <t>英國</t>
  </si>
  <si>
    <t>越南</t>
  </si>
  <si>
    <t>中國澳門</t>
  </si>
  <si>
    <t>中國臺灣</t>
  </si>
  <si>
    <t>中國香港</t>
  </si>
  <si>
    <t>賽普勒斯</t>
  </si>
  <si>
    <t>斯洛伐克</t>
  </si>
  <si>
    <t>斯洛維尼亞</t>
  </si>
  <si>
    <t>蘇利南</t>
  </si>
  <si>
    <t>委內瑞拉</t>
  </si>
  <si>
    <t>烏干達</t>
  </si>
  <si>
    <t>烏拉圭</t>
  </si>
  <si>
    <t>希臘</t>
  </si>
  <si>
    <t>匈牙利</t>
  </si>
  <si>
    <t>智利</t>
  </si>
  <si>
    <t>version</t>
  </si>
  <si>
    <t>v1.0</t>
  </si>
  <si>
    <t>language</t>
  </si>
  <si>
    <t>zh-HK</t>
  </si>
  <si>
    <t>阿曼</t>
  </si>
  <si>
    <t>埃及</t>
  </si>
  <si>
    <t>顺豊國際標快+（包裹）</t>
  </si>
  <si>
    <t>顺豊國際標快+（文檔）</t>
  </si>
  <si>
    <t>巴拿馬</t>
  </si>
  <si>
    <t>國際特惠-FBA</t>
  </si>
  <si>
    <t>特快包裹</t>
  </si>
  <si>
    <t>順豐特快</t>
  </si>
  <si>
    <t>順豐特快(D類)</t>
  </si>
  <si>
    <t>順豐標快</t>
  </si>
  <si>
    <t>順豐特惠(D類)</t>
  </si>
  <si>
    <t>E順遞</t>
  </si>
  <si>
    <t>瓜地馬拉</t>
  </si>
  <si>
    <t>自貿區特配</t>
  </si>
  <si>
    <t>極速配</t>
  </si>
  <si>
    <t>電商盒子F2</t>
  </si>
  <si>
    <t>電商盒子F4</t>
  </si>
  <si>
    <t>電商盒子F5</t>
  </si>
  <si>
    <t>電商盒子F6</t>
  </si>
  <si>
    <t>順豐卡航</t>
  </si>
  <si>
    <t>順豐即日</t>
  </si>
  <si>
    <t>溫控配送自取</t>
  </si>
  <si>
    <t>溫控配送上門</t>
  </si>
  <si>
    <t>酒類溫控自取</t>
  </si>
  <si>
    <t>酒類溫控上門</t>
  </si>
  <si>
    <t>酒類配送</t>
  </si>
  <si>
    <t>順豐國際小包</t>
  </si>
  <si>
    <t>順豐特快（文件）</t>
  </si>
  <si>
    <t>沙烏地阿拉伯</t>
  </si>
  <si>
    <t>土耳其</t>
  </si>
  <si>
    <t>以色列</t>
  </si>
  <si>
    <t>約旦</t>
  </si>
  <si>
    <t>下拉選擇</t>
    <phoneticPr fontId="7" type="noConversion"/>
  </si>
  <si>
    <t>當收件國家為韓國時必填</t>
    <phoneticPr fontId="7" type="noConversion"/>
  </si>
  <si>
    <t>下拉選擇</t>
    <phoneticPr fontId="7" type="noConversion"/>
  </si>
  <si>
    <t>商品的單位，舉例：件/包/袋，必填</t>
    <phoneticPr fontId="7" type="noConversion"/>
  </si>
  <si>
    <t>下拉選擇</t>
    <phoneticPr fontId="7" type="noConversion"/>
  </si>
  <si>
    <t>下拉選擇</t>
    <phoneticPr fontId="7" type="noConversion"/>
  </si>
  <si>
    <t>日期格式為2021/01/22 18:30</t>
    <phoneticPr fontId="7" type="noConversion"/>
  </si>
  <si>
    <t>收件方證件號碼</t>
    <phoneticPr fontId="7" type="noConversion"/>
  </si>
  <si>
    <t>*客戶會員編號</t>
    <phoneticPr fontId="7" type="noConversion"/>
  </si>
  <si>
    <t>110EC</t>
    <phoneticPr fontId="7" type="noConversion"/>
  </si>
  <si>
    <t>0987654321</t>
    <phoneticPr fontId="7" type="noConversion"/>
  </si>
  <si>
    <t>104</t>
    <phoneticPr fontId="7" type="noConversion"/>
  </si>
  <si>
    <t>12345678</t>
    <phoneticPr fontId="7" type="noConversion"/>
  </si>
  <si>
    <t>中國臺灣</t>
    <phoneticPr fontId="7" type="noConversion"/>
  </si>
  <si>
    <t>CM</t>
  </si>
  <si>
    <t>簡易報關樣品（臺）</t>
  </si>
  <si>
    <t>Zhen Meili</t>
    <phoneticPr fontId="7" type="noConversion"/>
  </si>
  <si>
    <t>110EC</t>
    <phoneticPr fontId="7" type="noConversion"/>
  </si>
  <si>
    <t>甄美麗</t>
    <phoneticPr fontId="7" type="noConversion"/>
  </si>
  <si>
    <t>0987654321</t>
    <phoneticPr fontId="7" type="noConversion"/>
  </si>
  <si>
    <t>長安東路二段999號</t>
    <phoneticPr fontId="7" type="noConversion"/>
  </si>
  <si>
    <t>中山區</t>
    <phoneticPr fontId="7" type="noConversion"/>
  </si>
  <si>
    <t>台北市</t>
    <phoneticPr fontId="7" type="noConversion"/>
  </si>
  <si>
    <t>104</t>
    <phoneticPr fontId="7" type="noConversion"/>
  </si>
  <si>
    <t>Taipei City</t>
    <phoneticPr fontId="7" type="noConversion"/>
  </si>
  <si>
    <t>No. 162, Sec. 2, Chang'an E. Rd.</t>
    <phoneticPr fontId="7" type="noConversion"/>
  </si>
  <si>
    <t>Zhongshan Dist.</t>
    <phoneticPr fontId="7" type="noConversion"/>
  </si>
  <si>
    <t>Zhen Piao Volume</t>
    <phoneticPr fontId="7" type="noConversion"/>
  </si>
  <si>
    <t>個</t>
    <phoneticPr fontId="7" type="noConversion"/>
  </si>
  <si>
    <t>牛奶</t>
    <phoneticPr fontId="7" type="noConversion"/>
  </si>
  <si>
    <t>公司件</t>
  </si>
  <si>
    <t>統編號</t>
  </si>
  <si>
    <t>中國內地</t>
    <phoneticPr fontId="7" type="noConversion"/>
  </si>
  <si>
    <t>中國公司</t>
    <phoneticPr fontId="7" type="noConversion"/>
  </si>
  <si>
    <t>*寄件方公司名/姓名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</si>
</sst>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11">
    <font>
      <sz val="11"/>
      <color theme="1"/>
      <name val="新細明體"/>
      <charset val="134"/>
      <scheme val="minor"/>
    </font>
    <font>
      <sz val="10.5"/>
      <name val="宋体"/>
      <family val="3"/>
      <charset val="136"/>
    </font>
    <font>
      <sz val="11"/>
      <color rgb="FF020F22"/>
      <name val="新細明體"/>
      <family val="1"/>
      <charset val="136"/>
      <scheme val="minor"/>
    </font>
    <font>
      <sz val="10"/>
      <color theme="1"/>
      <name val="微软雅黑"/>
      <family val="2"/>
    </font>
    <font>
      <sz val="10"/>
      <name val="微软雅黑"/>
      <family val="2"/>
    </font>
    <font>
      <u/>
      <sz val="11"/>
      <color theme="10"/>
      <name val="新細明體"/>
      <family val="1"/>
      <charset val="136"/>
      <scheme val="minor"/>
    </font>
    <font>
      <sz val="9"/>
      <name val="宋体"/>
    </font>
    <font>
      <sz val="9"/>
      <name val="新細明體"/>
      <family val="3"/>
      <charset val="136"/>
      <scheme val="minor"/>
    </font>
    <font>
      <b/>
      <sz val="9"/>
      <color theme="1"/>
      <name val="微软雅黑"/>
      <family val="2"/>
      <charset val="134"/>
    </font>
    <font>
      <b/>
      <sz val="9"/>
      <color theme="1"/>
      <name val="微软雅黑"/>
      <family val="2"/>
    </font>
    <font>
      <sz val="1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79857783745845"/>
        <bgColor indexed="64"/>
      </patternFill>
    </fill>
    <fill>
      <patternFill patternType="solid">
        <fgColor theme="3" tint="0.79979857783745845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0" fillId="0" borderId="1" xfId="0" applyBorder="1"/>
    <xf numFmtId="176" fontId="3" fillId="0" borderId="1" xfId="0" applyNumberFormat="1" applyFont="1" applyBorder="1"/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/>
    <xf numFmtId="49" fontId="9" fillId="2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0" xfId="0" applyFont="1" applyFill="1" applyAlignment="1">
      <alignment vertical="center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left" vertical="center" wrapText="1"/>
    </xf>
    <xf numFmtId="49" fontId="8" fillId="6" borderId="1" xfId="0" applyNumberFormat="1" applyFont="1" applyFill="1" applyBorder="1" applyAlignment="1" applyProtection="1">
      <alignment horizontal="left" vertical="center" wrapText="1"/>
    </xf>
    <xf numFmtId="49" fontId="8" fillId="7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top"/>
      <protection locked="0"/>
    </xf>
    <xf numFmtId="49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/>
    <xf numFmtId="49" fontId="4" fillId="0" borderId="1" xfId="0" applyNumberFormat="1" applyFont="1" applyBorder="1" applyAlignment="1" applyProtection="1">
      <alignment horizontal="left"/>
    </xf>
    <xf numFmtId="0" fontId="10" fillId="0" borderId="1" xfId="0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 applyProtection="1">
      <alignment horizontal="left" vertical="top"/>
      <protection locked="0"/>
    </xf>
    <xf numFmtId="176" fontId="4" fillId="0" borderId="1" xfId="0" applyNumberFormat="1" applyFont="1" applyBorder="1"/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133350</xdr:rowOff>
    </xdr:from>
    <xdr:to>
      <xdr:col>16</xdr:col>
      <xdr:colOff>495300</xdr:colOff>
      <xdr:row>19</xdr:row>
      <xdr:rowOff>57150</xdr:rowOff>
    </xdr:to>
    <xdr:sp macro="" textlink="">
      <xdr:nvSpPr>
        <xdr:cNvPr id="2" name="文本框 1"/>
        <xdr:cNvSpPr txBox="1"/>
      </xdr:nvSpPr>
      <xdr:spPr>
        <a:xfrm>
          <a:off x="742950" y="1990725"/>
          <a:ext cx="10877550" cy="2990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0">
          <a:solidFill>
            <a:schemeClr val="bg2">
              <a:lumMod val="75000"/>
            </a:schemeClr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07950" tIns="107950" rIns="107950" bIns="107950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填寫說明：</a:t>
          </a:r>
        </a:p>
        <a:p>
          <a:pPr algn="l"/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填寫後請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Email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至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: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 </a:t>
          </a:r>
          <a:r>
            <a:rPr lang="en-US" altLang="zh-TW" sz="1200">
              <a:solidFill>
                <a:srgbClr val="FF00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hello_express@global-business.com.tw</a:t>
          </a:r>
          <a:endParaRPr lang="en-US" altLang="zh-CN" sz="1200">
            <a:solidFill>
              <a:srgbClr val="FF0000"/>
            </a:solidFill>
            <a:latin typeface="微软雅黑" panose="020B0503020204020204" charset="-122"/>
            <a:ea typeface="微软雅黑" panose="020B0503020204020204" charset="-122"/>
            <a:cs typeface="微软雅黑" panose="020B0503020204020204" charset="-122"/>
          </a:endParaRPr>
        </a:p>
        <a:p>
          <a:pPr algn="l"/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（</a:t>
          </a:r>
          <a:r>
            <a:rPr lang="en-US" altLang="zh-CN" sz="1200" b="1">
              <a:solidFill>
                <a:srgbClr val="FF00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閱讀後可以删除該提示框，不影響</a:t>
          </a:r>
          <a:r>
            <a:rPr lang="zh-TW" altLang="en-US" sz="1200" b="1">
              <a:solidFill>
                <a:srgbClr val="FF00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）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1.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若使用中港澳請填寫中文，其餘國際件一律都需要使用英文填寫。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2.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若寄往印尼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/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印度國家務必提供印尼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/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印度身分證號於收件方證件號碼欄位。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3.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若寄往韓國國家務必提供韓國清關認證碼於收件方證件號碼欄位。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4.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若寄往中港澳務必提供收件方公司名避免過境海關困難。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5.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若附商業發票請直接黏貼於貨件上。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6.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若一件貨件內容物有多種品項須各別列出各品項之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商品名稱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數量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重量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單價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V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至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Z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，且包裹總件數欄位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AB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需合併儲存格為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1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7.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若多件貨件送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N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件同址同收件人須各別列出各品項之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商品名稱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數量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重量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單價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V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至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Z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，且包裹總件數欄位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AB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需合併儲存格為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N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數量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zh-CN" sz="1200" b="0">
            <a:solidFill>
              <a:srgbClr val="FF0000"/>
            </a:solidFill>
            <a:latin typeface="微软雅黑" panose="020B0503020204020204" charset="-122"/>
            <a:ea typeface="微软雅黑" panose="020B0503020204020204" charset="-122"/>
            <a:cs typeface="微软雅黑" panose="020B0503020204020204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10.232\share\user\89003109\desktop\&#29256;&#26412;&#27169;&#26495;\IBS&#24555;&#36895;&#33719;&#21462;&#26368;&#26032;&#27169;&#26495;\&#27169;&#26495;\BBD&#22686;&#21152;&#24555;&#20214;&#31867;&#22411;&amp;&#28335;&#28304;&#30721;&amp;&#20445;&#31246;(new)\Import_Template_Wayb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Data"/>
      <sheetName val="Sample Data"/>
      <sheetName val="List"/>
      <sheetName val="Datadict^zh_CN"/>
      <sheetName val="工作表1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10"/>
  <sheetViews>
    <sheetView tabSelected="1" workbookViewId="0">
      <selection activeCell="R9" sqref="R9"/>
    </sheetView>
  </sheetViews>
  <sheetFormatPr defaultColWidth="10.42578125" defaultRowHeight="17.25"/>
  <cols>
    <col min="1" max="19" width="10.42578125" style="9"/>
    <col min="20" max="20" width="10.42578125" style="13"/>
    <col min="21" max="22" width="10.42578125" style="9"/>
    <col min="23" max="23" width="10.42578125" style="12"/>
    <col min="24" max="24" width="10.42578125" style="9"/>
    <col min="25" max="25" width="10.42578125" style="11"/>
    <col min="26" max="33" width="10.42578125" style="9"/>
    <col min="34" max="34" width="16.5703125" style="14" bestFit="1" customWidth="1"/>
    <col min="35" max="35" width="19.42578125" style="9" bestFit="1" customWidth="1"/>
    <col min="36" max="16384" width="10.42578125" style="9"/>
  </cols>
  <sheetData>
    <row r="1" spans="1:37" s="16" customFormat="1" ht="36" customHeight="1">
      <c r="A1" s="17" t="s">
        <v>242</v>
      </c>
      <c r="B1" s="18" t="s">
        <v>268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9" t="s">
        <v>6</v>
      </c>
      <c r="J1" s="19" t="s">
        <v>7</v>
      </c>
      <c r="K1" s="19" t="s">
        <v>8</v>
      </c>
      <c r="L1" s="19" t="s">
        <v>9</v>
      </c>
      <c r="M1" s="20" t="s">
        <v>10</v>
      </c>
      <c r="N1" s="19" t="s">
        <v>11</v>
      </c>
      <c r="O1" s="19" t="s">
        <v>12</v>
      </c>
      <c r="P1" s="19" t="s">
        <v>13</v>
      </c>
      <c r="Q1" s="19" t="s">
        <v>14</v>
      </c>
      <c r="R1" s="19" t="s">
        <v>15</v>
      </c>
      <c r="S1" s="19" t="s">
        <v>16</v>
      </c>
      <c r="T1" s="19" t="s">
        <v>17</v>
      </c>
      <c r="U1" s="19" t="s">
        <v>241</v>
      </c>
      <c r="V1" s="17" t="s">
        <v>18</v>
      </c>
      <c r="W1" s="17" t="s">
        <v>19</v>
      </c>
      <c r="X1" s="17" t="s">
        <v>20</v>
      </c>
      <c r="Y1" s="21" t="s">
        <v>21</v>
      </c>
      <c r="Z1" s="17" t="s">
        <v>22</v>
      </c>
      <c r="AA1" s="17" t="s">
        <v>23</v>
      </c>
      <c r="AB1" s="22" t="s">
        <v>24</v>
      </c>
      <c r="AC1" s="22" t="s">
        <v>25</v>
      </c>
      <c r="AD1" s="22" t="s">
        <v>26</v>
      </c>
      <c r="AE1" s="22" t="s">
        <v>27</v>
      </c>
      <c r="AF1" s="22" t="s">
        <v>28</v>
      </c>
      <c r="AG1" s="22" t="s">
        <v>29</v>
      </c>
      <c r="AH1" s="23" t="s">
        <v>30</v>
      </c>
      <c r="AI1" s="23" t="s">
        <v>31</v>
      </c>
      <c r="AJ1" s="24" t="s">
        <v>32</v>
      </c>
    </row>
    <row r="2" spans="1:37" s="10" customFormat="1" ht="66">
      <c r="G2" s="10" t="s">
        <v>234</v>
      </c>
      <c r="L2" s="10" t="s">
        <v>235</v>
      </c>
      <c r="M2" s="10" t="s">
        <v>235</v>
      </c>
      <c r="P2" s="10" t="s">
        <v>236</v>
      </c>
      <c r="R2" s="10" t="s">
        <v>33</v>
      </c>
      <c r="T2" s="10" t="s">
        <v>33</v>
      </c>
      <c r="X2" s="10" t="s">
        <v>237</v>
      </c>
      <c r="Y2" s="15"/>
      <c r="AA2" s="10" t="s">
        <v>234</v>
      </c>
      <c r="AC2" s="10" t="s">
        <v>238</v>
      </c>
      <c r="AG2" s="10" t="s">
        <v>239</v>
      </c>
      <c r="AH2" s="10" t="s">
        <v>240</v>
      </c>
      <c r="AJ2" s="10" t="s">
        <v>239</v>
      </c>
    </row>
    <row r="3" spans="1:37" s="27" customFormat="1" ht="13.5" customHeight="1">
      <c r="A3" s="25" t="s">
        <v>243</v>
      </c>
      <c r="B3" s="26" t="s">
        <v>250</v>
      </c>
      <c r="C3" s="25" t="s">
        <v>244</v>
      </c>
      <c r="D3" s="25" t="s">
        <v>259</v>
      </c>
      <c r="E3" s="27" t="s">
        <v>260</v>
      </c>
      <c r="F3" s="27" t="s">
        <v>258</v>
      </c>
      <c r="G3" s="28" t="s">
        <v>186</v>
      </c>
      <c r="H3" s="25" t="s">
        <v>245</v>
      </c>
      <c r="I3" s="25" t="s">
        <v>261</v>
      </c>
      <c r="J3" s="25" t="s">
        <v>246</v>
      </c>
      <c r="K3" s="25" t="s">
        <v>39</v>
      </c>
      <c r="L3" s="25"/>
      <c r="M3" s="25"/>
      <c r="N3" s="25" t="s">
        <v>40</v>
      </c>
      <c r="O3" s="25" t="s">
        <v>41</v>
      </c>
      <c r="P3" s="27" t="s">
        <v>42</v>
      </c>
      <c r="Q3" s="25" t="s">
        <v>43</v>
      </c>
      <c r="R3" s="27" t="s">
        <v>38</v>
      </c>
      <c r="S3" s="25"/>
      <c r="T3" s="29" t="s">
        <v>44</v>
      </c>
      <c r="U3" s="25" t="s">
        <v>45</v>
      </c>
      <c r="V3" s="25" t="s">
        <v>46</v>
      </c>
      <c r="W3" s="25" t="s">
        <v>47</v>
      </c>
      <c r="X3" s="27" t="s">
        <v>48</v>
      </c>
      <c r="Y3" s="30">
        <v>2</v>
      </c>
      <c r="Z3" s="25" t="s">
        <v>49</v>
      </c>
      <c r="AA3" s="25" t="s">
        <v>247</v>
      </c>
      <c r="AB3" s="31" t="s">
        <v>50</v>
      </c>
      <c r="AC3" s="27" t="s">
        <v>248</v>
      </c>
      <c r="AD3" s="27">
        <v>50</v>
      </c>
      <c r="AE3" s="27">
        <v>40</v>
      </c>
      <c r="AF3" s="27">
        <v>30</v>
      </c>
      <c r="AG3" s="25" t="s">
        <v>139</v>
      </c>
      <c r="AH3" s="32">
        <v>45785.75</v>
      </c>
      <c r="AI3" s="27" t="s">
        <v>249</v>
      </c>
      <c r="AJ3" s="27" t="s">
        <v>52</v>
      </c>
    </row>
    <row r="4" spans="1:37" s="27" customFormat="1" ht="13.5" customHeight="1">
      <c r="A4" s="25" t="s">
        <v>251</v>
      </c>
      <c r="B4" s="26" t="s">
        <v>252</v>
      </c>
      <c r="C4" s="25" t="s">
        <v>253</v>
      </c>
      <c r="D4" s="25" t="s">
        <v>254</v>
      </c>
      <c r="E4" s="27" t="s">
        <v>255</v>
      </c>
      <c r="F4" s="27" t="s">
        <v>256</v>
      </c>
      <c r="G4" s="28" t="s">
        <v>186</v>
      </c>
      <c r="H4" s="25" t="s">
        <v>257</v>
      </c>
      <c r="I4" s="25" t="s">
        <v>261</v>
      </c>
      <c r="J4" s="25" t="s">
        <v>246</v>
      </c>
      <c r="K4" s="25" t="s">
        <v>34</v>
      </c>
      <c r="L4" s="25"/>
      <c r="N4" s="25" t="s">
        <v>35</v>
      </c>
      <c r="O4" s="25" t="s">
        <v>36</v>
      </c>
      <c r="P4" s="27" t="s">
        <v>266</v>
      </c>
      <c r="Q4" s="25" t="s">
        <v>43</v>
      </c>
      <c r="R4" s="27" t="s">
        <v>264</v>
      </c>
      <c r="S4" s="25" t="s">
        <v>267</v>
      </c>
      <c r="T4" s="29" t="s">
        <v>265</v>
      </c>
      <c r="U4" s="25" t="s">
        <v>45</v>
      </c>
      <c r="V4" s="25" t="s">
        <v>263</v>
      </c>
      <c r="W4" s="25" t="s">
        <v>47</v>
      </c>
      <c r="X4" s="27" t="s">
        <v>262</v>
      </c>
      <c r="Y4" s="30">
        <v>2</v>
      </c>
      <c r="Z4" s="25" t="s">
        <v>49</v>
      </c>
      <c r="AA4" s="25" t="s">
        <v>247</v>
      </c>
      <c r="AB4" s="31" t="s">
        <v>50</v>
      </c>
      <c r="AC4" s="27" t="s">
        <v>248</v>
      </c>
      <c r="AD4" s="27">
        <v>50</v>
      </c>
      <c r="AE4" s="27">
        <v>40</v>
      </c>
      <c r="AF4" s="27">
        <v>30</v>
      </c>
      <c r="AG4" s="25" t="s">
        <v>139</v>
      </c>
      <c r="AH4" s="32">
        <v>45785.75</v>
      </c>
      <c r="AI4" s="27" t="s">
        <v>249</v>
      </c>
      <c r="AJ4" s="27" t="s">
        <v>52</v>
      </c>
    </row>
    <row r="8" spans="1:37">
      <c r="AH8" s="9"/>
      <c r="AK8" s="14"/>
    </row>
    <row r="9" spans="1:37">
      <c r="AH9" s="9"/>
      <c r="AK9" s="14"/>
    </row>
    <row r="10" spans="1:37">
      <c r="AH10" s="9"/>
      <c r="AK10" s="14"/>
    </row>
  </sheetData>
  <phoneticPr fontId="7" type="noConversion"/>
  <dataValidations count="6">
    <dataValidation type="list" allowBlank="1" showInputMessage="1" showErrorMessage="1" sqref="AI3:AI7 AL8:AL10 AI12:AI1048576">
      <formula1>"簡易報關,正式報關,簡易報關銷售（臺）,簡易報關樣品（臺）,海運報關,個人物品,跨境直郵,跨境保稅,個人行李,自清關"</formula1>
    </dataValidation>
    <dataValidation type="list" allowBlank="1" showInputMessage="1" showErrorMessage="1" sqref="T3:T1048576">
      <formula1>"身份證,居留證,護照,統編號,公司清關編碼,公司注冊號,個人清關編碼 / 出生日期,印尼身份證,印尼駕照,印尼有限居留許可證,印尼永久居留許可證,印尼稅號,巴西個人稅務登記號,巴西法人國家登記號,孟加拉商業識別碼(BIN),稅務登記號RFC"</formula1>
    </dataValidation>
    <dataValidation type="list" allowBlank="1" showErrorMessage="1" promptTitle="AU" prompt="BD,CN,HK,IN,ID,JP,KR,MO,MY,NZ,SG,TH,US,VN,TW,TH,US,VN, AU" sqref="G65276:G1048576">
      <formula1>"澳大利亚,孟加拉国,中国,香港,印度,印度尼西亚,日本,韩国,澳门,马来西亚,新西兰,新加坡,台湾,泰国,美国,越南,蒙古国,俄罗斯,德国,英国,荷兰,伊朗,比利时,法国,意大利,西班牙,英国,丹麦,柬埔寨"</formula1>
    </dataValidation>
    <dataValidation type="list" allowBlank="1" showInputMessage="1" showErrorMessage="1" sqref="R3:R1048576">
      <formula1>"個人件,公司件"</formula1>
    </dataValidation>
    <dataValidation type="list" allowBlank="1" showInputMessage="1" showErrorMessage="1" sqref="AJ3:AJ7 AJ11:AJ1048576">
      <formula1>"寄付,到付,第三方付"</formula1>
    </dataValidation>
    <dataValidation type="list" allowBlank="1" showInputMessage="1" showErrorMessage="1" sqref="AC3:AC8 AC12:AC1048576 AF8:AF10">
      <formula1>"CM,INCH"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OFFSET('Datadict^zh_CN'!$J$4,0,0,COUNTA('Datadict^zh_CN'!$J:$J))</xm:f>
          </x14:formula1>
          <xm:sqref>G3:G65275</xm:sqref>
        </x14:dataValidation>
        <x14:dataValidation type="list" allowBlank="1" showInputMessage="1" showErrorMessage="1">
          <x14:formula1>
            <xm:f>OFFSET('Datadict^zh_CN'!$AA$4,0,0,COUNTA('Datadict^zh_CN'!$AA:$AA))</xm:f>
          </x14:formula1>
          <xm:sqref>AG3:AG7 AJ8:AJ10 AG12:AG65275</xm:sqref>
        </x14:dataValidation>
        <x14:dataValidation type="list" allowBlank="1" showInputMessage="1" showErrorMessage="1">
          <x14:formula1>
            <xm:f>OFFSET('Datadict^zh_CN'!$W$4,0,0,COUNTA('Datadict^zh_CN'!$W:$W))</xm:f>
          </x14:formula1>
          <xm:sqref>P3:P1048576 AA3:AA1048576</xm:sqref>
        </x14:dataValidation>
        <x14:dataValidation type="list" allowBlank="1" showInputMessage="1" showErrorMessage="1">
          <x14:formula1>
            <xm:f>'Datadict^zh_CN'!#REF!</xm:f>
          </x14:formula1>
          <xm:sqref>AG65276:AG1048576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6"/>
  <sheetViews>
    <sheetView topLeftCell="O28" workbookViewId="0">
      <selection activeCell="AB50" sqref="AB50"/>
    </sheetView>
  </sheetViews>
  <sheetFormatPr defaultColWidth="9" defaultRowHeight="15.75"/>
  <cols>
    <col min="23" max="23" width="9" style="1"/>
    <col min="28" max="28" width="23.5703125" customWidth="1"/>
  </cols>
  <sheetData>
    <row r="1" spans="1:28">
      <c r="A1" t="s">
        <v>198</v>
      </c>
      <c r="B1" t="s">
        <v>199</v>
      </c>
    </row>
    <row r="2" spans="1:28">
      <c r="A2" t="s">
        <v>200</v>
      </c>
      <c r="B2" t="s">
        <v>201</v>
      </c>
    </row>
    <row r="4" spans="1:28">
      <c r="J4" s="1" t="s">
        <v>53</v>
      </c>
      <c r="W4" s="1" t="s">
        <v>54</v>
      </c>
      <c r="AA4" t="s">
        <v>51</v>
      </c>
      <c r="AB4" s="1" t="s">
        <v>55</v>
      </c>
    </row>
    <row r="5" spans="1:28">
      <c r="J5" s="1" t="s">
        <v>56</v>
      </c>
      <c r="W5" s="1" t="s">
        <v>53</v>
      </c>
      <c r="AA5" t="s">
        <v>57</v>
      </c>
      <c r="AB5" s="1" t="s">
        <v>58</v>
      </c>
    </row>
    <row r="6" spans="1:28">
      <c r="J6" s="1" t="s">
        <v>59</v>
      </c>
      <c r="W6" s="3" t="s">
        <v>202</v>
      </c>
      <c r="AA6" t="s">
        <v>61</v>
      </c>
      <c r="AB6" s="1" t="s">
        <v>62</v>
      </c>
    </row>
    <row r="7" spans="1:28">
      <c r="J7" s="1" t="s">
        <v>63</v>
      </c>
      <c r="W7" s="3" t="s">
        <v>203</v>
      </c>
      <c r="AA7" t="s">
        <v>64</v>
      </c>
      <c r="AB7" s="1" t="s">
        <v>65</v>
      </c>
    </row>
    <row r="8" spans="1:28">
      <c r="J8" s="1" t="s">
        <v>66</v>
      </c>
      <c r="W8" s="1" t="s">
        <v>56</v>
      </c>
      <c r="AA8" t="s">
        <v>68</v>
      </c>
      <c r="AB8" s="1" t="s">
        <v>204</v>
      </c>
    </row>
    <row r="9" spans="1:28">
      <c r="J9" s="1" t="s">
        <v>69</v>
      </c>
      <c r="W9" s="1" t="s">
        <v>67</v>
      </c>
      <c r="AA9" t="s">
        <v>70</v>
      </c>
      <c r="AB9" s="1" t="s">
        <v>205</v>
      </c>
    </row>
    <row r="10" spans="1:28">
      <c r="J10" s="1" t="s">
        <v>71</v>
      </c>
      <c r="W10" s="1" t="s">
        <v>59</v>
      </c>
      <c r="AA10" t="s">
        <v>72</v>
      </c>
      <c r="AB10" s="1" t="s">
        <v>73</v>
      </c>
    </row>
    <row r="11" spans="1:28">
      <c r="J11" s="1" t="s">
        <v>74</v>
      </c>
      <c r="W11" s="1" t="s">
        <v>63</v>
      </c>
      <c r="AA11" t="s">
        <v>75</v>
      </c>
      <c r="AB11" s="1" t="s">
        <v>76</v>
      </c>
    </row>
    <row r="12" spans="1:28">
      <c r="J12" s="1" t="s">
        <v>77</v>
      </c>
      <c r="W12" s="1" t="s">
        <v>66</v>
      </c>
      <c r="AA12" t="s">
        <v>78</v>
      </c>
      <c r="AB12" s="1" t="s">
        <v>79</v>
      </c>
    </row>
    <row r="13" spans="1:28">
      <c r="J13" s="1" t="s">
        <v>80</v>
      </c>
      <c r="W13" s="1" t="s">
        <v>69</v>
      </c>
      <c r="AA13" t="s">
        <v>82</v>
      </c>
      <c r="AB13" s="1" t="s">
        <v>83</v>
      </c>
    </row>
    <row r="14" spans="1:28">
      <c r="J14" s="1" t="s">
        <v>84</v>
      </c>
      <c r="W14" s="3" t="s">
        <v>206</v>
      </c>
      <c r="AA14" t="s">
        <v>86</v>
      </c>
      <c r="AB14" s="1" t="s">
        <v>87</v>
      </c>
    </row>
    <row r="15" spans="1:28">
      <c r="J15" s="1" t="s">
        <v>88</v>
      </c>
      <c r="W15" s="1" t="s">
        <v>81</v>
      </c>
      <c r="AA15" t="s">
        <v>89</v>
      </c>
      <c r="AB15" s="1" t="s">
        <v>90</v>
      </c>
    </row>
    <row r="16" spans="1:28">
      <c r="J16" s="1" t="s">
        <v>91</v>
      </c>
      <c r="W16" s="1" t="s">
        <v>85</v>
      </c>
      <c r="AA16" t="s">
        <v>92</v>
      </c>
      <c r="AB16" s="1" t="s">
        <v>93</v>
      </c>
    </row>
    <row r="17" spans="10:28">
      <c r="J17" s="1" t="s">
        <v>94</v>
      </c>
      <c r="W17" s="1" t="s">
        <v>71</v>
      </c>
      <c r="AA17" t="s">
        <v>96</v>
      </c>
      <c r="AB17" s="1" t="s">
        <v>207</v>
      </c>
    </row>
    <row r="18" spans="10:28">
      <c r="J18" s="1" t="s">
        <v>98</v>
      </c>
      <c r="W18" s="1" t="s">
        <v>74</v>
      </c>
      <c r="AA18" t="s">
        <v>99</v>
      </c>
      <c r="AB18" s="1" t="s">
        <v>97</v>
      </c>
    </row>
    <row r="19" spans="10:28">
      <c r="J19" s="1" t="s">
        <v>101</v>
      </c>
      <c r="W19" s="1" t="s">
        <v>95</v>
      </c>
      <c r="AA19" t="s">
        <v>102</v>
      </c>
      <c r="AB19" s="1" t="s">
        <v>100</v>
      </c>
    </row>
    <row r="20" spans="10:28">
      <c r="J20" s="1" t="s">
        <v>104</v>
      </c>
      <c r="W20" s="1" t="s">
        <v>77</v>
      </c>
      <c r="AA20" t="s">
        <v>106</v>
      </c>
      <c r="AB20" s="1" t="s">
        <v>103</v>
      </c>
    </row>
    <row r="21" spans="10:28">
      <c r="J21" s="1" t="s">
        <v>108</v>
      </c>
      <c r="W21" s="1" t="s">
        <v>80</v>
      </c>
      <c r="AA21" t="s">
        <v>109</v>
      </c>
      <c r="AB21" t="s">
        <v>107</v>
      </c>
    </row>
    <row r="22" spans="10:28">
      <c r="J22" s="1" t="s">
        <v>111</v>
      </c>
      <c r="W22" s="1" t="s">
        <v>105</v>
      </c>
      <c r="AA22" t="s">
        <v>113</v>
      </c>
      <c r="AB22" t="s">
        <v>110</v>
      </c>
    </row>
    <row r="23" spans="10:28">
      <c r="J23" s="1" t="s">
        <v>115</v>
      </c>
      <c r="W23" s="1" t="s">
        <v>84</v>
      </c>
      <c r="AA23" t="s">
        <v>116</v>
      </c>
      <c r="AB23" s="1" t="s">
        <v>208</v>
      </c>
    </row>
    <row r="24" spans="10:28">
      <c r="J24" s="1" t="s">
        <v>118</v>
      </c>
      <c r="W24" s="1" t="s">
        <v>112</v>
      </c>
      <c r="AA24" t="s">
        <v>119</v>
      </c>
      <c r="AB24" s="1" t="s">
        <v>114</v>
      </c>
    </row>
    <row r="25" spans="10:28">
      <c r="J25" s="1" t="s">
        <v>121</v>
      </c>
      <c r="W25" s="1" t="s">
        <v>88</v>
      </c>
      <c r="AA25" t="s">
        <v>122</v>
      </c>
      <c r="AB25" s="1" t="s">
        <v>117</v>
      </c>
    </row>
    <row r="26" spans="10:28">
      <c r="J26" s="1" t="s">
        <v>124</v>
      </c>
      <c r="W26" s="1" t="s">
        <v>91</v>
      </c>
      <c r="AA26" t="s">
        <v>125</v>
      </c>
      <c r="AB26" t="s">
        <v>209</v>
      </c>
    </row>
    <row r="27" spans="10:28">
      <c r="J27" s="1" t="s">
        <v>127</v>
      </c>
      <c r="W27" s="1" t="s">
        <v>94</v>
      </c>
      <c r="AA27" t="s">
        <v>128</v>
      </c>
      <c r="AB27" t="s">
        <v>210</v>
      </c>
    </row>
    <row r="28" spans="10:28">
      <c r="J28" s="1" t="s">
        <v>130</v>
      </c>
      <c r="W28" s="1" t="s">
        <v>98</v>
      </c>
      <c r="AA28" t="s">
        <v>132</v>
      </c>
      <c r="AB28" t="s">
        <v>211</v>
      </c>
    </row>
    <row r="29" spans="10:28">
      <c r="J29" s="1" t="s">
        <v>134</v>
      </c>
      <c r="W29" s="1" t="s">
        <v>101</v>
      </c>
      <c r="AA29" t="s">
        <v>135</v>
      </c>
      <c r="AB29" t="s">
        <v>212</v>
      </c>
    </row>
    <row r="30" spans="10:28">
      <c r="J30" s="1" t="s">
        <v>136</v>
      </c>
      <c r="W30" s="1" t="s">
        <v>131</v>
      </c>
      <c r="AA30" t="s">
        <v>137</v>
      </c>
      <c r="AB30" t="s">
        <v>213</v>
      </c>
    </row>
    <row r="31" spans="10:28" ht="31.5">
      <c r="J31" s="1" t="s">
        <v>138</v>
      </c>
      <c r="W31" s="3" t="s">
        <v>214</v>
      </c>
      <c r="AA31" t="s">
        <v>139</v>
      </c>
      <c r="AB31" t="s">
        <v>215</v>
      </c>
    </row>
    <row r="32" spans="10:28">
      <c r="J32" s="1" t="s">
        <v>140</v>
      </c>
      <c r="W32" s="1" t="s">
        <v>104</v>
      </c>
      <c r="AA32" t="s">
        <v>141</v>
      </c>
      <c r="AB32" s="4" t="s">
        <v>216</v>
      </c>
    </row>
    <row r="33" spans="10:28">
      <c r="J33" s="1" t="s">
        <v>42</v>
      </c>
      <c r="W33" s="1" t="s">
        <v>108</v>
      </c>
      <c r="AA33" t="s">
        <v>142</v>
      </c>
      <c r="AB33" s="5" t="s">
        <v>217</v>
      </c>
    </row>
    <row r="34" spans="10:28">
      <c r="J34" s="1" t="s">
        <v>143</v>
      </c>
      <c r="W34" s="1" t="s">
        <v>111</v>
      </c>
      <c r="AA34" t="s">
        <v>144</v>
      </c>
      <c r="AB34" s="5" t="s">
        <v>218</v>
      </c>
    </row>
    <row r="35" spans="10:28">
      <c r="J35" s="1" t="s">
        <v>145</v>
      </c>
      <c r="W35" s="1" t="s">
        <v>115</v>
      </c>
      <c r="AA35" t="s">
        <v>146</v>
      </c>
      <c r="AB35" s="5" t="s">
        <v>219</v>
      </c>
    </row>
    <row r="36" spans="10:28">
      <c r="J36" s="1" t="s">
        <v>147</v>
      </c>
      <c r="W36" s="1" t="s">
        <v>118</v>
      </c>
      <c r="AA36" t="s">
        <v>149</v>
      </c>
      <c r="AB36" s="5" t="s">
        <v>220</v>
      </c>
    </row>
    <row r="37" spans="10:28">
      <c r="J37" s="1" t="s">
        <v>150</v>
      </c>
      <c r="W37" s="1" t="s">
        <v>121</v>
      </c>
      <c r="AA37" t="s">
        <v>152</v>
      </c>
      <c r="AB37" s="5" t="s">
        <v>221</v>
      </c>
    </row>
    <row r="38" spans="10:28">
      <c r="J38" s="1" t="s">
        <v>153</v>
      </c>
      <c r="W38" s="1" t="s">
        <v>124</v>
      </c>
      <c r="AA38" t="s">
        <v>155</v>
      </c>
      <c r="AB38" s="1" t="s">
        <v>222</v>
      </c>
    </row>
    <row r="39" spans="10:28">
      <c r="J39" s="1" t="s">
        <v>156</v>
      </c>
      <c r="W39" s="1" t="s">
        <v>148</v>
      </c>
      <c r="AA39" t="s">
        <v>157</v>
      </c>
      <c r="AB39" s="6" t="s">
        <v>223</v>
      </c>
    </row>
    <row r="40" spans="10:28">
      <c r="J40" s="1" t="s">
        <v>158</v>
      </c>
      <c r="W40" s="1" t="s">
        <v>151</v>
      </c>
      <c r="AA40" t="s">
        <v>160</v>
      </c>
      <c r="AB40" s="6" t="s">
        <v>224</v>
      </c>
    </row>
    <row r="41" spans="10:28">
      <c r="J41" s="1" t="s">
        <v>161</v>
      </c>
      <c r="W41" s="1" t="s">
        <v>154</v>
      </c>
      <c r="AA41" t="s">
        <v>163</v>
      </c>
      <c r="AB41" s="6" t="s">
        <v>225</v>
      </c>
    </row>
    <row r="42" spans="10:28">
      <c r="J42" s="2" t="s">
        <v>164</v>
      </c>
      <c r="W42" s="1" t="s">
        <v>127</v>
      </c>
      <c r="AA42" t="s">
        <v>166</v>
      </c>
      <c r="AB42" s="6" t="s">
        <v>226</v>
      </c>
    </row>
    <row r="43" spans="10:28">
      <c r="J43" s="1" t="s">
        <v>167</v>
      </c>
      <c r="W43" s="1" t="s">
        <v>159</v>
      </c>
      <c r="AB43" s="6" t="s">
        <v>227</v>
      </c>
    </row>
    <row r="44" spans="10:28">
      <c r="J44" s="1" t="s">
        <v>168</v>
      </c>
      <c r="W44" s="1" t="s">
        <v>162</v>
      </c>
      <c r="AB44" s="1" t="s">
        <v>228</v>
      </c>
    </row>
    <row r="45" spans="10:28">
      <c r="J45" s="1" t="s">
        <v>169</v>
      </c>
      <c r="W45" s="1" t="s">
        <v>165</v>
      </c>
      <c r="AB45" s="1" t="s">
        <v>120</v>
      </c>
    </row>
    <row r="46" spans="10:28">
      <c r="J46" s="1" t="s">
        <v>171</v>
      </c>
      <c r="W46" s="1" t="s">
        <v>134</v>
      </c>
      <c r="AB46" s="7" t="s">
        <v>123</v>
      </c>
    </row>
    <row r="47" spans="10:28">
      <c r="J47" s="1" t="s">
        <v>172</v>
      </c>
      <c r="W47" s="1" t="s">
        <v>136</v>
      </c>
      <c r="AB47" s="7" t="s">
        <v>126</v>
      </c>
    </row>
    <row r="48" spans="10:28">
      <c r="J48" s="1" t="s">
        <v>173</v>
      </c>
      <c r="W48" s="1" t="s">
        <v>170</v>
      </c>
      <c r="AB48" s="1" t="s">
        <v>129</v>
      </c>
    </row>
    <row r="49" spans="10:28">
      <c r="J49" s="1" t="s">
        <v>174</v>
      </c>
      <c r="W49" s="1" t="s">
        <v>138</v>
      </c>
      <c r="AB49" s="1" t="s">
        <v>133</v>
      </c>
    </row>
    <row r="50" spans="10:28">
      <c r="J50" s="1" t="s">
        <v>175</v>
      </c>
      <c r="W50" s="1" t="s">
        <v>140</v>
      </c>
      <c r="AB50" s="1" t="s">
        <v>229</v>
      </c>
    </row>
    <row r="51" spans="10:28">
      <c r="J51" s="1" t="s">
        <v>176</v>
      </c>
      <c r="W51" s="1" t="s">
        <v>42</v>
      </c>
      <c r="AB51" s="8"/>
    </row>
    <row r="52" spans="10:28">
      <c r="J52" s="1" t="s">
        <v>178</v>
      </c>
      <c r="W52" s="1" t="s">
        <v>143</v>
      </c>
      <c r="AB52" s="8"/>
    </row>
    <row r="53" spans="10:28">
      <c r="J53" s="1" t="s">
        <v>60</v>
      </c>
      <c r="W53" s="1" t="s">
        <v>145</v>
      </c>
      <c r="AB53" s="8"/>
    </row>
    <row r="54" spans="10:28">
      <c r="J54" s="1" t="s">
        <v>179</v>
      </c>
      <c r="W54" s="1" t="s">
        <v>177</v>
      </c>
      <c r="AB54" s="8"/>
    </row>
    <row r="55" spans="10:28">
      <c r="J55" s="1" t="s">
        <v>181</v>
      </c>
      <c r="W55" s="1" t="s">
        <v>147</v>
      </c>
      <c r="AB55" s="8"/>
    </row>
    <row r="56" spans="10:28">
      <c r="J56" s="1" t="s">
        <v>182</v>
      </c>
      <c r="W56" s="1" t="s">
        <v>150</v>
      </c>
      <c r="AB56" s="8"/>
    </row>
    <row r="57" spans="10:28">
      <c r="J57" s="1" t="s">
        <v>183</v>
      </c>
      <c r="W57" s="1" t="s">
        <v>180</v>
      </c>
      <c r="AB57" s="8"/>
    </row>
    <row r="58" spans="10:28">
      <c r="J58" s="1" t="s">
        <v>184</v>
      </c>
      <c r="W58" s="1" t="s">
        <v>153</v>
      </c>
    </row>
    <row r="59" spans="10:28">
      <c r="J59" s="1" t="s">
        <v>185</v>
      </c>
      <c r="W59" s="1" t="s">
        <v>156</v>
      </c>
    </row>
    <row r="60" spans="10:28">
      <c r="J60" s="1" t="s">
        <v>37</v>
      </c>
      <c r="W60" s="1" t="s">
        <v>158</v>
      </c>
    </row>
    <row r="61" spans="10:28">
      <c r="J61" s="1" t="s">
        <v>186</v>
      </c>
      <c r="W61" s="1" t="s">
        <v>161</v>
      </c>
    </row>
    <row r="62" spans="10:28">
      <c r="J62" s="1" t="s">
        <v>187</v>
      </c>
      <c r="W62" s="1" t="s">
        <v>164</v>
      </c>
    </row>
    <row r="63" spans="10:28">
      <c r="W63" s="1" t="s">
        <v>167</v>
      </c>
    </row>
    <row r="64" spans="10:28">
      <c r="W64" s="1" t="s">
        <v>168</v>
      </c>
    </row>
    <row r="65" spans="23:23">
      <c r="W65" s="1" t="s">
        <v>169</v>
      </c>
    </row>
    <row r="66" spans="23:23">
      <c r="W66" s="1" t="s">
        <v>171</v>
      </c>
    </row>
    <row r="67" spans="23:23">
      <c r="W67" s="1" t="s">
        <v>188</v>
      </c>
    </row>
    <row r="68" spans="23:23">
      <c r="W68" s="1" t="s">
        <v>230</v>
      </c>
    </row>
    <row r="69" spans="23:23">
      <c r="W69" s="1" t="s">
        <v>172</v>
      </c>
    </row>
    <row r="70" spans="23:23">
      <c r="W70" s="1" t="s">
        <v>189</v>
      </c>
    </row>
    <row r="71" spans="23:23">
      <c r="W71" s="1" t="s">
        <v>190</v>
      </c>
    </row>
    <row r="72" spans="23:23">
      <c r="W72" s="1" t="s">
        <v>191</v>
      </c>
    </row>
    <row r="73" spans="23:23">
      <c r="W73" s="1" t="s">
        <v>173</v>
      </c>
    </row>
    <row r="74" spans="23:23">
      <c r="W74" s="1" t="s">
        <v>174</v>
      </c>
    </row>
    <row r="75" spans="23:23">
      <c r="W75" s="1" t="s">
        <v>231</v>
      </c>
    </row>
    <row r="76" spans="23:23">
      <c r="W76" s="1" t="s">
        <v>192</v>
      </c>
    </row>
    <row r="77" spans="23:23">
      <c r="W77" s="1" t="s">
        <v>175</v>
      </c>
    </row>
    <row r="78" spans="23:23">
      <c r="W78" s="1" t="s">
        <v>193</v>
      </c>
    </row>
    <row r="79" spans="23:23">
      <c r="W79" s="1" t="s">
        <v>194</v>
      </c>
    </row>
    <row r="80" spans="23:23">
      <c r="W80" s="1" t="s">
        <v>176</v>
      </c>
    </row>
    <row r="81" spans="23:23">
      <c r="W81" s="1" t="s">
        <v>195</v>
      </c>
    </row>
    <row r="82" spans="23:23">
      <c r="W82" s="1" t="s">
        <v>178</v>
      </c>
    </row>
    <row r="83" spans="23:23">
      <c r="W83" s="1" t="s">
        <v>196</v>
      </c>
    </row>
    <row r="84" spans="23:23">
      <c r="W84" s="1" t="s">
        <v>60</v>
      </c>
    </row>
    <row r="85" spans="23:23">
      <c r="W85" s="3" t="s">
        <v>232</v>
      </c>
    </row>
    <row r="86" spans="23:23">
      <c r="W86" s="1" t="s">
        <v>179</v>
      </c>
    </row>
    <row r="87" spans="23:23">
      <c r="W87" s="1" t="s">
        <v>181</v>
      </c>
    </row>
    <row r="88" spans="23:23">
      <c r="W88" s="1" t="s">
        <v>182</v>
      </c>
    </row>
    <row r="89" spans="23:23">
      <c r="W89" s="1" t="s">
        <v>183</v>
      </c>
    </row>
    <row r="90" spans="23:23">
      <c r="W90" s="3" t="s">
        <v>233</v>
      </c>
    </row>
    <row r="91" spans="23:23">
      <c r="W91" s="1" t="s">
        <v>184</v>
      </c>
    </row>
    <row r="92" spans="23:23">
      <c r="W92" s="1" t="s">
        <v>197</v>
      </c>
    </row>
    <row r="93" spans="23:23">
      <c r="W93" s="1" t="s">
        <v>185</v>
      </c>
    </row>
    <row r="94" spans="23:23">
      <c r="W94" s="1" t="s">
        <v>37</v>
      </c>
    </row>
    <row r="95" spans="23:23">
      <c r="W95" s="1" t="s">
        <v>186</v>
      </c>
    </row>
    <row r="96" spans="23:23">
      <c r="W96" s="1" t="s">
        <v>187</v>
      </c>
    </row>
  </sheetData>
  <phoneticPr fontId="7" type="noConversion"/>
  <conditionalFormatting sqref="W1:W1048576">
    <cfRule type="duplicateValues" dxfId="0" priority="1"/>
  </conditionalFormatting>
  <pageMargins left="0.7" right="0.7" top="0.75" bottom="0.75" header="0.3" footer="0.3"/>
  <pageSetup paperSize="9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information</vt:lpstr>
      <vt:lpstr>Datadict^zh_CN</vt:lpstr>
      <vt:lpstr>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幹線轉運部-特服組-莊靈</dc:creator>
  <cp:lastModifiedBy>商務快遞業務部-吳政頡</cp:lastModifiedBy>
  <dcterms:created xsi:type="dcterms:W3CDTF">2006-09-16T00:00:00Z</dcterms:created>
  <dcterms:modified xsi:type="dcterms:W3CDTF">2025-06-03T07:01:44Z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68E967B518214CA6BDC4BDC092629317</vt:lpwstr>
  </property>
</Properties>
</file>